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MICROONIBUS, ACESSÓRIO PARA GUINDASTE, PRANCHÕES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=HYPERLINK("https://leilaoonline.net/lote/detalhe/131193", "001")</f>
      </c>
      <c r="B11" s="4" t="s">
        <f>=HYPERLINK("https://leilaoonline.net/lote/detalhe/131193", "Acessório do Guindaste Hiab – JIB 135")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=HYPERLINK("https://leilaoonline.net/lote/detalhe/131191", "002")</f>
      </c>
      <c r="B12" s="4" t="s">
        <f>=HYPERLINK("https://leilaoonline.net/lote/detalhe/131191", " 13 COFRES DE AÇO")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=HYPERLINK("https://leilaoonline.net/lote/detalhe/131192", "003")</f>
      </c>
      <c r="B13" s="4" t="s">
        <f>=HYPERLINK("https://leilaoonline.net/lote/detalhe/131192",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=HYPERLINK("https://leilaoonline.net/lote/detalhe/131308", "004")</f>
      </c>
      <c r="B14" s="4" t="s">
        <f>=HYPERLINK("https://leilaoonline.net/lote/detalhe/131308", " Manilhas de aço. Várias medidas.")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=HYPERLINK("https://leilaoonline.net/lote/detalhe/131198", "005")</f>
      </c>
      <c r="B15" s="4" t="s">
        <f>=HYPERLINK("https://leilaoonline.net/lote/detalhe/131198", "Furgão Ford Transit. Diesel. Ano 2011/2011  (Ambulância)")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=HYPERLINK("https://leilaoonline.net/lote/detalhe/131199", "006")</f>
      </c>
      <c r="B16" s="4" t="s">
        <f>=HYPERLINK("https://leilaoonline.net/lote/detalhe/131199", "Microonibus Renault Master. Ano 2014/2015  (16 lugares). Mecânica revisada. Bateria nova.")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=HYPERLINK("https://leilaoonline.net/lote/detalhe/131310", "007")</f>
      </c>
      <c r="B17" s="4" t="s">
        <f>=HYPERLINK("https://leilaoonline.net/lote/detalhe/131310", "  Mosquetão metálico. Aprox. 1.200 peças")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=HYPERLINK("https://leilaoonline.net/lote/detalhe/131312", "008")</f>
      </c>
      <c r="B18" s="4" t="s">
        <f>=HYPERLINK("https://leilaoonline.net/lote/detalhe/131312", "Torners vencidos (cheios), Câmeras de segurança, suportes, telas e teclados.")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=HYPERLINK("https://leilaoonline.net/lote/detalhe/131313", "009")</f>
      </c>
      <c r="B19" s="4" t="s">
        <f>=HYPERLINK("https://leilaoonline.net/lote/detalhe/131313", "  Luminárias (sem lâmpadas). Aprox.40")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=HYPERLINK("https://leilaoonline.net/lote/detalhe/131309", "010")</f>
      </c>
      <c r="B20" s="4" t="s">
        <f>=HYPERLINK("https://leilaoonline.net/lote/detalhe/131309", " Aprox. 200 Disjuntores vários modelos padrão NEMA.")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=HYPERLINK("https://leilaoonline.net/lote/detalhe/131311", "011")</f>
      </c>
      <c r="B21" s="4" t="s">
        <f>=HYPERLINK("https://leilaoonline.net/lote/detalhe/131311", " Pranchões de Madeira. Aprox. 14 toneladas.")</f>
      </c>
      <c r="C21" s="4" t="inlineStr">
        <is>
          <t>Vendido</t>
        </is>
      </c>
      <c r="D21" s="4" t="inlineStr">
        <is>
          <t>126</t>
        </is>
      </c>
      <c r="E21" s="5" t="inlineStr">
        <is>
          <t>27.200,00</t>
        </is>
      </c>
      <c r="F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2026-06-14T14:20:57.00Z</dcterms:created>
  <dc:creator>Tellks Tecnologia</dc:creator>
  <cp:revision>0</cp:revision>
</cp:coreProperties>
</file>