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21/06/2017 - VW PASSAT SEDAN 2.0 TSI 2014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21/06/2017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=HYPERLINK("https://leilaoonline.net/lote/detalhe/8965", "1145")</f>
      </c>
      <c r="B11" s="4" t="s">
        <f>=HYPERLINK("https://leilaoonline.net/lote/detalhe/8965", "VW PASSAT 2.0T, ANO/MOD 13/14, COR BRANCA, COMB GASOLINA KM 55.600 - SCANIA LATIN AMERICA IPVA 2017 PAGO")</f>
      </c>
      <c r="C11" s="4" t="inlineStr">
        <is>
          <t>Não vendido</t>
        </is>
      </c>
      <c r="D11" s="4" t="inlineStr">
        <is>
          <t>27</t>
        </is>
      </c>
      <c r="E11" s="5" t="inlineStr">
        <is>
          <t>51.000,00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=HYPERLINK("https://leilaoonline.net/lote/detalhe/8967", "9065")</f>
      </c>
      <c r="B12" s="4" t="s">
        <f>=HYPERLINK("https://leilaoonline.net/lote/detalhe/8967", "VW PASSAT 2.0T, ANO/MOD 13/14, COR PRETA, COMB GASOLINA KM 27.800 - SCANIA LATIN AMERICA IPVA 2017 PAGO")</f>
      </c>
      <c r="C12" s="4" t="inlineStr">
        <is>
          <t>Não vendido</t>
        </is>
      </c>
      <c r="D12" s="4" t="inlineStr">
        <is>
          <t>36</t>
        </is>
      </c>
      <c r="E12" s="5" t="inlineStr">
        <is>
          <t>58.000,00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=HYPERLINK("https://leilaoonline.net/lote/detalhe/8966", "9066")</f>
      </c>
      <c r="B13" s="4" t="s">
        <f>=HYPERLINK("https://leilaoonline.net/lote/detalhe/8966", "VW PASSAT 2.0T, ANO/MOD 13/14, COR PRETA, COMB GASOLINA KM 43.600 - SCANIA LATIN AMERICA IPVA 2017 PAGO")</f>
      </c>
      <c r="C13" s="4" t="inlineStr">
        <is>
          <t>Não vendido</t>
        </is>
      </c>
      <c r="D13" s="4" t="inlineStr">
        <is>
          <t>39</t>
        </is>
      </c>
      <c r="E13" s="5" t="inlineStr">
        <is>
          <t>57.000,00</t>
        </is>
      </c>
      <c r="F1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2026-08-15T00:33:55.00Z</dcterms:created>
  <dc:creator>Tellks Tecnologia</dc:creator>
  <cp:revision>0</cp:revision>
</cp:coreProperties>
</file>