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MARCENARIA *  SERRA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=HYPERLINK("https://leilaoonline.net/lote/detalhe/121150", "000")</f>
      </c>
      <c r="B11" s="4" t="s">
        <f>=HYPERLINK("https://leilaoonline.net/lote/detalhe/121150", " Marcenaria moderna completa com : serra esquadrejadeira invicta com eixo inclinável , tupia com avanço automático , aspirador de pó industrial , coladeira semi automático , compressor de ar , furadeira múltipla e 6 bancadas de trabalho")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=HYPERLINK("https://leilaoonline.net/lote/detalhe/119975", "001")</f>
      </c>
      <c r="B12" s="4" t="s">
        <f>=HYPERLINK("https://leilaoonline.net/lote/detalhe/119975",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=HYPERLINK("https://leilaoonline.net/lote/detalhe/121142", "002")</f>
      </c>
      <c r="B13" s="4" t="s">
        <f>=HYPERLINK("https://leilaoonline.net/lote/detalhe/121142", " Marcenaria para madeira de lei - todas em ferro fundido com: desengrosso invicta 400mm , desengrosso invicta 600mm , lixadeira invicta , dobradeira de fórmica verry, destopadeira invicta , serra invicta rt40 com eixo inclinável , serra invicta.")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=HYPERLINK("https://leilaoonline.net/lote/detalhe/119966", "003")</f>
      </c>
      <c r="B14" s="4" t="s">
        <f>=HYPERLINK("https://leilaoonline.net/lote/detalhe/119966",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=HYPERLINK("https://leilaoonline.net/lote/detalhe/121161", "004")</f>
      </c>
      <c r="B15" s="4" t="s">
        <f>=HYPERLINK("https://leilaoonline.net/lote/detalhe/121161", " Lote com: 30 itens de cozinha industrial , frezzers , pia de inox , balcão refrigerado , fatiador de frios , máquinas de café , processador de alimentação, etc.")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=HYPERLINK("https://leilaoonline.net/lote/detalhe/119964", "006")</f>
      </c>
      <c r="B16" s="4" t="s">
        <f>=HYPERLINK("https://leilaoonline.net/lote/detalhe/119964", " Máquina de gravação Puncionadeira PPW-25 - Completa - Com manual. Para gravação de metais cnc")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=HYPERLINK("https://leilaoonline.net/lote/detalhe/119963", "007")</f>
      </c>
      <c r="B17" s="4" t="s">
        <f>=HYPERLINK("https://leilaoonline.net/lote/detalhe/119963",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=HYPERLINK("https://leilaoonline.net/lote/detalhe/119965", "008")</f>
      </c>
      <c r="B18" s="4" t="s">
        <f>=HYPERLINK("https://leilaoonline.net/lote/detalhe/119965",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=HYPERLINK("https://leilaoonline.net/lote/detalhe/119968", "009")</f>
      </c>
      <c r="B19" s="4" t="s">
        <f>=HYPERLINK("https://leilaoonline.net/lote/detalhe/119968",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=HYPERLINK("https://leilaoonline.net/lote/detalhe/119967", "010")</f>
      </c>
      <c r="B20" s="4" t="s">
        <f>=HYPERLINK("https://leilaoonline.net/lote/detalhe/119967",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=HYPERLINK("https://leilaoonline.net/lote/detalhe/119976", "015")</f>
      </c>
      <c r="B21" s="4" t="s">
        <f>=HYPERLINK("https://leilaoonline.net/lote/detalhe/119976",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=HYPERLINK("https://leilaoonline.net/lote/detalhe/119974", "026")</f>
      </c>
      <c r="B22" s="4" t="s">
        <f>=HYPERLINK("https://leilaoonline.net/lote/detalhe/119974",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=HYPERLINK("https://leilaoonline.net/lote/detalhe/119971", "032")</f>
      </c>
      <c r="B23" s="4" t="s">
        <f>=HYPERLINK("https://leilaoonline.net/lote/detalhe/119971", " Cabeçote fresador para fresa vigorelli fua300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=HYPERLINK("https://leilaoonline.net/lote/detalhe/119970", "035")</f>
      </c>
      <c r="B24" s="4" t="s">
        <f>=HYPERLINK("https://leilaoonline.net/lote/detalhe/119970", " Máquina para pesar medir cubagem de caixas")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=HYPERLINK("https://leilaoonline.net/lote/detalhe/119977", "041")</f>
      </c>
      <c r="B25" s="4" t="s">
        <f>=HYPERLINK("https://leilaoonline.net/lote/detalhe/119977", " Lote com: 2 bombas de vácuo ibran 4 e 7,5 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=HYPERLINK("https://leilaoonline.net/lote/detalhe/119982", "054")</f>
      </c>
      <c r="B26" s="4" t="s">
        <f>=HYPERLINK("https://leilaoonline.net/lote/detalhe/119982", " Filtro prensa para óleo")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=HYPERLINK("https://leilaoonline.net/lote/detalhe/119979", "056")</f>
      </c>
      <c r="B27" s="4" t="s">
        <f>=HYPERLINK("https://leilaoonline.net/lote/detalhe/119979", " Lote com: 9 bancadas de ferro - reforçado")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=HYPERLINK("https://leilaoonline.net/lote/detalhe/119981", "064")</f>
      </c>
      <c r="B28" s="4" t="s">
        <f>=HYPERLINK("https://leilaoonline.net/lote/detalhe/119981", " Lixadeira de cinta dupla")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=HYPERLINK("https://leilaoonline.net/lote/detalhe/119988", "067")</f>
      </c>
      <c r="B29" s="4" t="s">
        <f>=HYPERLINK("https://leilaoonline.net/lote/detalhe/119988", " Impressora 3D Dwos")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=HYPERLINK("https://leilaoonline.net/lote/detalhe/119983", "069")</f>
      </c>
      <c r="B30" s="4" t="s">
        <f>=HYPERLINK("https://leilaoonline.net/lote/detalhe/119983", " Máquina para solda fita de serra")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=HYPERLINK("https://leilaoonline.net/lote/detalhe/119984", "074")</f>
      </c>
      <c r="B31" s="4" t="s">
        <f>=HYPERLINK("https://leilaoonline.net/lote/detalhe/119984", " Lote com:  6 uni. seladoras para lona plastica haramura")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=HYPERLINK("https://leilaoonline.net/lote/detalhe/119989", "076")</f>
      </c>
      <c r="B32" s="4" t="s">
        <f>=HYPERLINK("https://leilaoonline.net/lote/detalhe/119989", " Máquina de solda alta frequência politron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=HYPERLINK("https://leilaoonline.net/lote/detalhe/119993", "079")</f>
      </c>
      <c r="B33" s="4" t="s">
        <f>=HYPERLINK("https://leilaoonline.net/lote/detalhe/119993", " Prensa excentrica com freio fricção com nr12 -  80 toneladas -  Schule")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=HYPERLINK("https://leilaoonline.net/lote/detalhe/119991", "080")</f>
      </c>
      <c r="B34" s="4" t="s">
        <f>=HYPERLINK("https://leilaoonline.net/lote/detalhe/119991", " Prensa excentrica freio fricção - 85 toneladas marca Super Victor - com nr12")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=HYPERLINK("https://leilaoonline.net/lote/detalhe/119994", "083")</f>
      </c>
      <c r="B35" s="4" t="s">
        <f>=HYPERLINK("https://leilaoonline.net/lote/detalhe/119994", " Máquina de corte e vinco automático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=HYPERLINK("https://leilaoonline.net/lote/detalhe/119992", "086")</f>
      </c>
      <c r="B36" s="4" t="s">
        <f>=HYPERLINK("https://leilaoonline.net/lote/detalhe/119992", " Máquina para encher bichinho de pelúcia")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=HYPERLINK("https://leilaoonline.net/lote/detalhe/120013", "088")</f>
      </c>
      <c r="B37" s="4" t="s">
        <f>=HYPERLINK("https://leilaoonline.net/lote/detalhe/120013", " Compressor de ar - 40 pés")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=HYPERLINK("https://leilaoonline.net/lote/detalhe/120010", "092")</f>
      </c>
      <c r="B38" s="4" t="s">
        <f>=HYPERLINK("https://leilaoonline.net/lote/detalhe/120010", " Prensa hidráulica elétrica - 100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=HYPERLINK("https://leilaoonline.net/lote/detalhe/119996", "094")</f>
      </c>
      <c r="B39" s="4" t="s">
        <f>=HYPERLINK("https://leilaoonline.net/lote/detalhe/119996", " Perfiladeira - 8 castelos")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=HYPERLINK("https://leilaoonline.net/lote/detalhe/119998", "096")</f>
      </c>
      <c r="B40" s="4" t="s">
        <f>=HYPERLINK("https://leilaoonline.net/lote/detalhe/119998", " Puncionadora para chapas")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=HYPERLINK("https://leilaoonline.net/lote/detalhe/120001", "102")</f>
      </c>
      <c r="B41" s="4" t="s">
        <f>=HYPERLINK("https://leilaoonline.net/lote/detalhe/120001", " Lote com: 9 Máquinas de costura industrial - 2 cortadores de tecido - fechadura e pesponpadeira")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=HYPERLINK("https://leilaoonline.net/lote/detalhe/120002", "104")</f>
      </c>
      <c r="B42" s="4" t="s">
        <f>=HYPERLINK("https://leilaoonline.net/lote/detalhe/120002", " Estufa elétrica para plástico")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=HYPERLINK("https://leilaoonline.net/lote/detalhe/120008", "106")</f>
      </c>
      <c r="B43" s="4" t="s">
        <f>=HYPERLINK("https://leilaoonline.net/lote/detalhe/120008", " Misturador de cola em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=HYPERLINK("https://leilaoonline.net/lote/detalhe/120012", "108")</f>
      </c>
      <c r="B44" s="4" t="s">
        <f>=HYPERLINK("https://leilaoonline.net/lote/detalhe/120012", " Ferramentas de injeção e estamparia para fabricação de chaves de fenda philips - fábrica Facito")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=HYPERLINK("https://leilaoonline.net/lote/detalhe/120018", "111")</f>
      </c>
      <c r="B45" s="4" t="s">
        <f>=HYPERLINK("https://leilaoonline.net/lote/detalhe/120018", " Fresadora Chaveteira")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=HYPERLINK("https://leilaoonline.net/lote/detalhe/120014", "112")</f>
      </c>
      <c r="B46" s="4" t="s">
        <f>=HYPERLINK("https://leilaoonline.net/lote/detalhe/120014", " Lote com: 3 unidades de prensas Excêntricas - Sendo 2 unidades de 12 ton. E 1 unidade de 15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=HYPERLINK("https://leilaoonline.net/lote/detalhe/120021", "113")</f>
      </c>
      <c r="B47" s="4" t="s">
        <f>=HYPERLINK("https://leilaoonline.net/lote/detalhe/120021", " Prensa Excêntrica - 8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=HYPERLINK("https://leilaoonline.net/lote/detalhe/120016", "115")</f>
      </c>
      <c r="B48" s="4" t="s">
        <f>=HYPERLINK("https://leilaoonline.net/lote/detalhe/120016", " Prensa estampo para esquadria matriztec")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=HYPERLINK("https://leilaoonline.net/lote/detalhe/120017", "119")</f>
      </c>
      <c r="B49" s="4" t="s">
        <f>=HYPERLINK("https://leilaoonline.net/lote/detalhe/120017", " Bomba de vácuo compressor radial  - 15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=HYPERLINK("https://leilaoonline.net/lote/detalhe/120019", "120")</f>
      </c>
      <c r="B50" s="4" t="s">
        <f>=HYPERLINK("https://leilaoonline.net/lote/detalhe/120019", " Lote com: 2 unidades de furadeiras múltiplas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=HYPERLINK("https://leilaoonline.net/lote/detalhe/120028", "123")</f>
      </c>
      <c r="B51" s="4" t="s">
        <f>=HYPERLINK("https://leilaoonline.net/lote/detalhe/120028", "Endireitadeira para vergalhão meccal mec 10 para até 6 mm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=HYPERLINK("https://leilaoonline.net/lote/detalhe/120029", "124")</f>
      </c>
      <c r="B52" s="4" t="s">
        <f>=HYPERLINK("https://leilaoonline.net/lote/detalhe/120029", "Retifica de copo mesa magnética 150mm")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=HYPERLINK("https://leilaoonline.net/lote/detalhe/120033", "128")</f>
      </c>
      <c r="B53" s="4" t="s">
        <f>=HYPERLINK("https://leilaoonline.net/lote/detalhe/120033", "Eletro-erosão Altec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=HYPERLINK("https://leilaoonline.net/lote/detalhe/121137", "129")</f>
      </c>
      <c r="B54" s="4" t="s">
        <f>=HYPERLINK("https://leilaoonline.net/lote/detalhe/121137", " Furadeira Radial")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=HYPERLINK("https://leilaoonline.net/lote/detalhe/121158", "130")</f>
      </c>
      <c r="B55" s="4" t="s">
        <f>=HYPERLINK("https://leilaoonline.net/lote/detalhe/121158", " Máquina para desmontar Pneu de caminhão de piso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=HYPERLINK("https://leilaoonline.net/lote/detalhe/121159", "131")</f>
      </c>
      <c r="B56" s="4" t="s">
        <f>=HYPERLINK("https://leilaoonline.net/lote/detalhe/121159", " Furadeira de Coluna Dupla engrenada")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=HYPERLINK("https://leilaoonline.net/lote/detalhe/121148", "132")</f>
      </c>
      <c r="B57" s="4" t="s">
        <f>=HYPERLINK("https://leilaoonline.net/lote/detalhe/121148", " Lixadeira de Fita para Marcenaria")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=HYPERLINK("https://leilaoonline.net/lote/detalhe/121149", "133")</f>
      </c>
      <c r="B58" s="4" t="s">
        <f>=HYPERLINK("https://leilaoonline.net/lote/detalhe/121149", " Lote com: 9 cavaletes para caminhão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=HYPERLINK("https://leilaoonline.net/lote/detalhe/121153", "134")</f>
      </c>
      <c r="B59" s="4" t="s">
        <f>=HYPERLINK("https://leilaoonline.net/lote/detalhe/121153", " Lote com: 1 uni. esmeril com bancada e 2 uni. Máquinas de enrolar enduzido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=HYPERLINK("https://leilaoonline.net/lote/detalhe/121138", "135")</f>
      </c>
      <c r="B60" s="4" t="s">
        <f>=HYPERLINK("https://leilaoonline.net/lote/detalhe/121138", " Calandra para cartonagem - 2 metros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=HYPERLINK("https://leilaoonline.net/lote/detalhe/121146", "136")</f>
      </c>
      <c r="B61" s="4" t="s">
        <f>=HYPERLINK("https://leilaoonline.net/lote/detalhe/121146", " Lixadeira para marcenaria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=HYPERLINK("https://leilaoonline.net/lote/detalhe/121141", "137")</f>
      </c>
      <c r="B62" s="4" t="s">
        <f>=HYPERLINK("https://leilaoonline.net/lote/detalhe/121141", " Prensa Excêntrica - 4 toneladas e Serra de fita Acerbi")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=HYPERLINK("https://leilaoonline.net/lote/detalhe/121156", "138")</f>
      </c>
      <c r="B63" s="4" t="s">
        <f>=HYPERLINK("https://leilaoonline.net/lote/detalhe/121156", " Retífica Jones Shipman 540")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=HYPERLINK("https://leilaoonline.net/lote/detalhe/121144", "139")</f>
      </c>
      <c r="B64" s="4" t="s">
        <f>=HYPERLINK("https://leilaoonline.net/lote/detalhe/121144", " Serra tipo Policorte - Gasolina")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=HYPERLINK("https://leilaoonline.net/lote/detalhe/121152", "140")</f>
      </c>
      <c r="B65" s="4" t="s">
        <f>=HYPERLINK("https://leilaoonline.net/lote/detalhe/121152", " Empilhadeira hidraulica - manual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=HYPERLINK("https://leilaoonline.net/lote/detalhe/121147", "141")</f>
      </c>
      <c r="B66" s="4" t="s">
        <f>=HYPERLINK("https://leilaoonline.net/lote/detalhe/121147", " Máquina de endireitar arame")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=HYPERLINK("https://leilaoonline.net/lote/detalhe/121139", "142")</f>
      </c>
      <c r="B67" s="4" t="s">
        <f>=HYPERLINK("https://leilaoonline.net/lote/detalhe/121139", " Lote com: 2 ponteadeiras - 10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=HYPERLINK("https://leilaoonline.net/lote/detalhe/121155", "143")</f>
      </c>
      <c r="B68" s="4" t="s">
        <f>=HYPERLINK("https://leilaoonline.net/lote/detalhe/121155", " Elevador elétrico - 1500kg")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=HYPERLINK("https://leilaoonline.net/lote/detalhe/121154", "144")</f>
      </c>
      <c r="B69" s="4" t="s">
        <f>=HYPERLINK("https://leilaoonline.net/lote/detalhe/121154", " Moinho para entulho")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=HYPERLINK("https://leilaoonline.net/lote/detalhe/121145", "145")</f>
      </c>
      <c r="B70" s="4" t="s">
        <f>=HYPERLINK("https://leilaoonline.net/lote/detalhe/121145", " Fresadora ferramenteira Romi f20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=HYPERLINK("https://leilaoonline.net/lote/detalhe/121157", "146")</f>
      </c>
      <c r="B71" s="4" t="s">
        <f>=HYPERLINK("https://leilaoonline.net/lote/detalhe/121157", " Lote com: 6 prensas excêntricas - sendo: 3 uni. de 12 toneladas , 1 uni. de 15 tonladas e 2 uni. de 8 toneladas")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=HYPERLINK("https://leilaoonline.net/lote/detalhe/121143", "147")</f>
      </c>
      <c r="B72" s="4" t="s">
        <f>=HYPERLINK("https://leilaoonline.net/lote/detalhe/121143", " Respigadeira semi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=HYPERLINK("https://leilaoonline.net/lote/detalhe/121140", "148")</f>
      </c>
      <c r="B73" s="4" t="s">
        <f>=HYPERLINK("https://leilaoonline.net/lote/detalhe/121140", " Furadeira Oscilante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=HYPERLINK("https://leilaoonline.net/lote/detalhe/121151", "149")</f>
      </c>
      <c r="B74" s="4" t="s">
        <f>=HYPERLINK("https://leilaoonline.net/lote/detalhe/121151", " Gerador à gasolina ")</f>
      </c>
      <c r="C74" s="4" t="inlineStr">
        <is>
          <t>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=HYPERLINK("https://leilaoonline.net/lote/detalhe/121160", "150")</f>
      </c>
      <c r="B75" s="4" t="s">
        <f>=HYPERLINK("https://leilaoonline.net/lote/detalhe/121160", " Rosqueadeira Begra")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2026-05-24T01:05:07.00Z</dcterms:created>
  <dc:creator>Tellks Tecnologia</dc:creator>
  <cp:revision>0</cp:revision>
</cp:coreProperties>
</file>