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TANQUES, EIXOS DE CARRETA, CUBOS DE RODAS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12/01/2022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=HYPERLINK("https://leilaoonline.net/lote/detalhe/110183", "000")</f>
      </c>
      <c r="B11" s="4" t="s">
        <f>=HYPERLINK("https://leilaoonline.net/lote/detalhe/110183", " 01 un de chave geral. Marca Mastercapact NW 25 H1")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=HYPERLINK("https://leilaoonline.net/lote/detalhe/110159", "002")</f>
      </c>
      <c r="B12" s="4" t="s">
        <f>=HYPERLINK("https://leilaoonline.net/lote/detalhe/110159", "[ VÍDEO ] DT Mazieiro. Capacidade 600 Ton")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435.000,00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=HYPERLINK("https://leilaoonline.net/lote/detalhe/110160", "003")</f>
      </c>
      <c r="B13" s="4" t="s">
        <f>=HYPERLINK("https://leilaoonline.net/lote/detalhe/110160", "[ VÍDEO ] Filtro prensa. 40 bicos")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18.000,00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=HYPERLINK("https://leilaoonline.net/lote/detalhe/110163", "004")</f>
      </c>
      <c r="B14" s="4" t="s">
        <f>=HYPERLINK("https://leilaoonline.net/lote/detalhe/110163", "[ VÍDEO ]  6 un. Torre de resfriamento. Condensador casco de tubo paraequesano")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=HYPERLINK("https://leilaoonline.net/lote/detalhe/110167", "007")</f>
      </c>
      <c r="B15" s="4" t="s">
        <f>=HYPERLINK("https://leilaoonline.net/lote/detalhe/110167", " Tanque reservatório 300 lt. Em aço carbono")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=HYPERLINK("https://leilaoonline.net/lote/detalhe/110178", "008")</f>
      </c>
      <c r="B16" s="4" t="s">
        <f>=HYPERLINK("https://leilaoonline.net/lote/detalhe/110178", "[ VÍDEO ] Torre de resfriamento. Encamisada")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=HYPERLINK("https://leilaoonline.net/lote/detalhe/110179", "010")</f>
      </c>
      <c r="B17" s="4" t="s">
        <f>=HYPERLINK("https://leilaoonline.net/lote/detalhe/110179", "[ VÍDEO ] Tanque de inversão")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=HYPERLINK("https://leilaoonline.net/lote/detalhe/110181", "011")</f>
      </c>
      <c r="B18" s="4" t="s">
        <f>=HYPERLINK("https://leilaoonline.net/lote/detalhe/110181", " Tanque filtro")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=HYPERLINK("https://leilaoonline.net/lote/detalhe/110174", "012")</f>
      </c>
      <c r="B19" s="4" t="s">
        <f>=HYPERLINK("https://leilaoonline.net/lote/detalhe/110174", " Caixa dosador  com rosca")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=HYPERLINK("https://leilaoonline.net/lote/detalhe/110166", "013")</f>
      </c>
      <c r="B20" s="4" t="s">
        <f>=HYPERLINK("https://leilaoonline.net/lote/detalhe/110166", " Rosca  dosadora")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=HYPERLINK("https://leilaoonline.net/lote/detalhe/110172", "014")</f>
      </c>
      <c r="B21" s="4" t="s">
        <f>=HYPERLINK("https://leilaoonline.net/lote/detalhe/110172", "[ VÍDEO ] Saída de caldeira com reservatório em inox")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2.400,00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=HYPERLINK("https://leilaoonline.net/lote/detalhe/110173", "016")</f>
      </c>
      <c r="B22" s="4" t="s">
        <f>=HYPERLINK("https://leilaoonline.net/lote/detalhe/110173", "[ VÍDEO ] Tanque reservatório 5.000 lt")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13.000,00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=HYPERLINK("https://leilaoonline.net/lote/detalhe/110184", "017")</f>
      </c>
      <c r="B23" s="4" t="s">
        <f>=HYPERLINK("https://leilaoonline.net/lote/detalhe/110184", " Chave geral. Marca Masterpalt NT16 H1")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=HYPERLINK("https://leilaoonline.net/lote/detalhe/110185", "018")</f>
      </c>
      <c r="B24" s="4" t="s">
        <f>=HYPERLINK("https://leilaoonline.net/lote/detalhe/110185", " 03 un. Válvula rotativa")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=HYPERLINK("https://leilaoonline.net/lote/detalhe/110175", "020")</f>
      </c>
      <c r="B25" s="4" t="s">
        <f>=HYPERLINK("https://leilaoonline.net/lote/detalhe/110175", " Carrinho de captação. 3,0 m comprimento 2,0 m de largura")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=HYPERLINK("https://leilaoonline.net/lote/detalhe/110164", "021")</f>
      </c>
      <c r="B26" s="4" t="s">
        <f>=HYPERLINK("https://leilaoonline.net/lote/detalhe/110164", "[ VÍDEO ] Estator Mazieiro. Capacidade 600 Ton")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410.000,00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=HYPERLINK("https://leilaoonline.net/lote/detalhe/110169", "023")</f>
      </c>
      <c r="B27" s="4" t="s">
        <f>=HYPERLINK("https://leilaoonline.net/lote/detalhe/110169", "[ VÍDEO ] MÁQUINA CASQUINHA")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13.000,00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=HYPERLINK("https://leilaoonline.net/lote/detalhe/110170", "024")</f>
      </c>
      <c r="B28" s="4" t="s">
        <f>=HYPERLINK("https://leilaoonline.net/lote/detalhe/110170", " Máquina casquinha")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13.000,00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=HYPERLINK("https://leilaoonline.net/lote/detalhe/110162", "025")</f>
      </c>
      <c r="B29" s="4" t="s">
        <f>=HYPERLINK("https://leilaoonline.net/lote/detalhe/110162", " Máquina casquinha")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13.000,00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=HYPERLINK("https://leilaoonline.net/lote/detalhe/110161", "026")</f>
      </c>
      <c r="B30" s="4" t="s">
        <f>=HYPERLINK("https://leilaoonline.net/lote/detalhe/110161", " Máquina casquinha")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13.000,00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=HYPERLINK("https://leilaoonline.net/lote/detalhe/110168", "027")</f>
      </c>
      <c r="B31" s="4" t="s">
        <f>=HYPERLINK("https://leilaoonline.net/lote/detalhe/110168", " Máquina casquinha")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13.000,00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=HYPERLINK("https://leilaoonline.net/lote/detalhe/110171", "028")</f>
      </c>
      <c r="B32" s="4" t="s">
        <f>=HYPERLINK("https://leilaoonline.net/lote/detalhe/110171", " Máquina casquinha")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13.000,00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=HYPERLINK("https://leilaoonline.net/lote/detalhe/110165", "029")</f>
      </c>
      <c r="B33" s="4" t="s">
        <f>=HYPERLINK("https://leilaoonline.net/lote/detalhe/110165", "2 ciclones aço carbono - 8 mts de comprimento")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=HYPERLINK("https://leilaoonline.net/lote/detalhe/110177", "030")</f>
      </c>
      <c r="B34" s="4" t="s">
        <f>=HYPERLINK("https://leilaoonline.net/lote/detalhe/110177", " 05 un. Rolos delaminador 1.30 com por .30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=HYPERLINK("https://leilaoonline.net/lote/detalhe/110176", "031")</f>
      </c>
      <c r="B35" s="4" t="s">
        <f>=HYPERLINK("https://leilaoonline.net/lote/detalhe/110176", " 02 un. Rolo Delaminador 1.30 com por .53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=HYPERLINK("https://leilaoonline.net/lote/detalhe/110180", "037")</f>
      </c>
      <c r="B36" s="4" t="s">
        <f>=HYPERLINK("https://leilaoonline.net/lote/detalhe/110180", " Torre de destilação em aço inox")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=HYPERLINK("https://leilaoonline.net/lote/detalhe/110182", "044")</f>
      </c>
      <c r="B37" s="4" t="s">
        <f>=HYPERLINK("https://leilaoonline.net/lote/detalhe/110182", " [ VÍDEOS ] SILO DE SECAGEM ROTATIVO COMPLETO")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140.000,00</t>
        </is>
      </c>
      <c r="F37" s="4" t="inlineStr">
        <is>
          <t>750.00</t>
        </is>
      </c>
    </row>
    <row collapsed="false" customFormat="false" customHeight="false" hidden="false" ht="12.1" outlineLevel="0" r="38">
      <c r="A38" s="5" t="s">
        <f>=HYPERLINK("https://leilaoonline.net/lote/detalhe/110189", "101")</f>
      </c>
      <c r="B38" s="4" t="s">
        <f>=HYPERLINK("https://leilaoonline.net/lote/detalhe/110189", " 01 Ciclone - inox - 6,00 mts de comprimento")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=HYPERLINK("https://leilaoonline.net/lote/detalhe/110186", "102")</f>
      </c>
      <c r="B39" s="4" t="s">
        <f>=HYPERLINK("https://leilaoonline.net/lote/detalhe/110186", "[ VÍDEO ] Elevador de caneca - em  aço inox -  12 mts - (aprox. 5 ton)")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17.500,00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=HYPERLINK("https://leilaoonline.net/lote/detalhe/110192", "103")</f>
      </c>
      <c r="B40" s="4" t="s">
        <f>=HYPERLINK("https://leilaoonline.net/lote/detalhe/110192", "  Exaustor para filtro manga. Sem motor")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14.000,00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=HYPERLINK("https://leilaoonline.net/lote/detalhe/110187", "104")</f>
      </c>
      <c r="B41" s="4" t="s">
        <f>=HYPERLINK("https://leilaoonline.net/lote/detalhe/110187", " Exaustor para filtro manga. Sem motor")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=HYPERLINK("https://leilaoonline.net/lote/detalhe/110188", "105")</f>
      </c>
      <c r="B42" s="4" t="s">
        <f>=HYPERLINK("https://leilaoonline.net/lote/detalhe/110188", "[ VÍDEO ] Elevador de caneca. Aço carbono. 12 mts . Com correia")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24.000,00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=HYPERLINK("https://leilaoonline.net/lote/detalhe/110190", "107")</f>
      </c>
      <c r="B43" s="4" t="s">
        <f>=HYPERLINK("https://leilaoonline.net/lote/detalhe/110190", "[ VÍDEO ] Pré limpeza. Comil. Capacidade 30 ton/h")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=HYPERLINK("https://leilaoonline.net/lote/detalhe/110191", "108")</f>
      </c>
      <c r="B44" s="4" t="s">
        <f>=HYPERLINK("https://leilaoonline.net/lote/detalhe/110191", "[ VÍDEO ] Tanque de aço cabono. Capac. 30.000 lts (furado)")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6.500,00</t>
        </is>
      </c>
      <c r="F4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2026-08-14T01:57:02.00Z</dcterms:created>
  <dc:creator>Tellks Tecnologia</dc:creator>
  <cp:revision>0</cp:revision>
</cp:coreProperties>
</file>