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=HYPERLINK("https://leilaoonline.net/lote/detalhe/105828", "001")</f>
      </c>
      <c r="B11" s="4" t="s">
        <f>=HYPERLINK("https://leilaoonline.net/lote/detalhe/105828", " Caminhão GMC. Mod. 7.110. 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=HYPERLINK("https://leilaoonline.net/lote/detalhe/105825", "002")</f>
      </c>
      <c r="B12" s="4" t="s">
        <f>=HYPERLINK("https://leilaoonline.net/lote/detalhe/105825", "MITSUBISHI L200 SPORT 4x4 HPE CD. DIESEL. ANO 2004/ 2004")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=HYPERLINK("https://leilaoonline.net/lote/detalhe/105831", "003")</f>
      </c>
      <c r="B13" s="4" t="s">
        <f>=HYPERLINK("https://leilaoonline.net/lote/detalhe/105831", "VW/ BAJA BUGG. Ano 1967.Gasolina. Carroceira Coyote. Traseira de Kombi com homocinética. Motor 1600 de Kombi")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=HYPERLINK("https://leilaoonline.net/lote/detalhe/105822", "011")</f>
      </c>
      <c r="B14" s="4" t="s">
        <f>=HYPERLINK("https://leilaoonline.net/lote/detalhe/105822", " VW FOX 1.0. Flex. Ano 2008/ 2008. Aprox. 115.000 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=HYPERLINK("https://leilaoonline.net/lote/detalhe/105821", "012")</f>
      </c>
      <c r="B15" s="4" t="s">
        <f>=HYPERLINK("https://leilaoonline.net/lote/detalhe/105821", "FIAT PALIO FIRE..Flex.  Ano 2008/ 2008. Aprox. 116.000 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=HYPERLINK("https://leilaoonline.net/lote/detalhe/105827", "013")</f>
      </c>
      <c r="B16" s="4" t="s">
        <f>=HYPERLINK("https://leilaoonline.net/lote/detalhe/105827", "AMBULÂNCIA PEUGEOT PARTNER MARIMAR . ANO 2012/ 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=HYPERLINK("https://leilaoonline.net/lote/detalhe/105823", "021")</f>
      </c>
      <c r="B17" s="4" t="s">
        <f>=HYPERLINK("https://leilaoonline.net/lote/detalhe/105823", "AMBULÂNCIA RENAULT KANGOO RONTAN. ANO 2014/ 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=HYPERLINK("https://leilaoonline.net/lote/detalhe/105824", "022")</f>
      </c>
      <c r="B18" s="4" t="s">
        <f>=HYPERLINK("https://leilaoonline.net/lote/detalhe/105824", "GM S-10 LS FD2. FLEX. ANO 2013")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=HYPERLINK("https://leilaoonline.net/lote/detalhe/105826", "023")</f>
      </c>
      <c r="B19" s="4" t="s">
        <f>=HYPERLINK("https://leilaoonline.net/lote/detalhe/105826", "GM S-10 LS FD2. FLEX. ANO 2014")</f>
      </c>
      <c r="C19" s="4" t="inlineStr">
        <is>
          <t>Vendido</t>
        </is>
      </c>
      <c r="D19" s="4" t="inlineStr">
        <is>
          <t>2</t>
        </is>
      </c>
      <c r="E19" s="5" t="inlineStr">
        <is>
          <t>42.000,00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=HYPERLINK("https://leilaoonline.net/lote/detalhe/105829", "024")</f>
      </c>
      <c r="B20" s="4" t="s">
        <f>=HYPERLINK("https://leilaoonline.net/lote/detalhe/105829", "[ VÍDEO ] MITSUBISHI PAJERO TR4 HP. FLEX.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=HYPERLINK("https://leilaoonline.net/lote/detalhe/105830", "025")</f>
      </c>
      <c r="B21" s="4" t="s">
        <f>=HYPERLINK("https://leilaoonline.net/lote/detalhe/105830", "MITSUBISHI PAJERO TR4 HP. FLEX. ANO 2007/08")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24.200,00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2026-04-14T21:53:31.00Z</dcterms:created>
  <dc:creator>Tellks Tecnologia</dc:creator>
  <cp:revision>0</cp:revision>
</cp:coreProperties>
</file>