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INDÚSTRIA DE EXTR. DE ÓLEO VEGETAL: TANQUES, EIXOS DE CARRETA, CUBOS DE RODAS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29/10/2021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=HYPERLINK("https://leilaoonline.net/lote/detalhe/102642", "000")</f>
      </c>
      <c r="B11" s="4" t="s">
        <f>=HYPERLINK("https://leilaoonline.net/lote/detalhe/102642", " 01 un de chave geral. Marca Mastercapact NW 25 H1")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=HYPERLINK("https://leilaoonline.net/lote/detalhe/102616", "002")</f>
      </c>
      <c r="B12" s="4" t="s">
        <f>=HYPERLINK("https://leilaoonline.net/lote/detalhe/102616", "[ VÍDEO ] DT Mazieiro. Capacidade 600 Ton")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435.000,00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=HYPERLINK("https://leilaoonline.net/lote/detalhe/102617", "003")</f>
      </c>
      <c r="B13" s="4" t="s">
        <f>=HYPERLINK("https://leilaoonline.net/lote/detalhe/102617", "[ VÍDEO ] Filtro prensa. 40 bicos")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=HYPERLINK("https://leilaoonline.net/lote/detalhe/102620", "004")</f>
      </c>
      <c r="B14" s="4" t="s">
        <f>=HYPERLINK("https://leilaoonline.net/lote/detalhe/102620", "[ VÍDEO ]  6 un. Torre de resfriamento. Condensador casco de tubo paraequesano")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=HYPERLINK("https://leilaoonline.net/lote/detalhe/102624", "007")</f>
      </c>
      <c r="B15" s="4" t="s">
        <f>=HYPERLINK("https://leilaoonline.net/lote/detalhe/102624", " Tanque reservatório 300 lt. Em aço carbono")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=HYPERLINK("https://leilaoonline.net/lote/detalhe/102637", "008")</f>
      </c>
      <c r="B16" s="4" t="s">
        <f>=HYPERLINK("https://leilaoonline.net/lote/detalhe/102637", "[ VÍDEO ] Torre de resfriamento. Encamisada")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=HYPERLINK("https://leilaoonline.net/lote/detalhe/102633", "009")</f>
      </c>
      <c r="B17" s="4" t="s">
        <f>=HYPERLINK("https://leilaoonline.net/lote/detalhe/102633", "[ VÍDEO ] Tanque pulmão. Aço carbono com Inspeção 3.000 lt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=HYPERLINK("https://leilaoonline.net/lote/detalhe/102638", "010")</f>
      </c>
      <c r="B18" s="4" t="s">
        <f>=HYPERLINK("https://leilaoonline.net/lote/detalhe/102638", "[ VÍDEO ] Tanque de inversão")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=HYPERLINK("https://leilaoonline.net/lote/detalhe/102640", "011")</f>
      </c>
      <c r="B19" s="4" t="s">
        <f>=HYPERLINK("https://leilaoonline.net/lote/detalhe/102640", " Tanque filtro")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=HYPERLINK("https://leilaoonline.net/lote/detalhe/102632", "012")</f>
      </c>
      <c r="B20" s="4" t="s">
        <f>=HYPERLINK("https://leilaoonline.net/lote/detalhe/102632", " Caixa dosador  com rosca")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=HYPERLINK("https://leilaoonline.net/lote/detalhe/102623", "013")</f>
      </c>
      <c r="B21" s="4" t="s">
        <f>=HYPERLINK("https://leilaoonline.net/lote/detalhe/102623", " Rosca  dosadora")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=HYPERLINK("https://leilaoonline.net/lote/detalhe/102630", "014")</f>
      </c>
      <c r="B22" s="4" t="s">
        <f>=HYPERLINK("https://leilaoonline.net/lote/detalhe/102630", "[ VÍDEO ] Saída de caldeira com reservatório em inox")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2.400,00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=HYPERLINK("https://leilaoonline.net/lote/detalhe/102626", "015")</f>
      </c>
      <c r="B23" s="4" t="s">
        <f>=HYPERLINK("https://leilaoonline.net/lote/detalhe/102626", " 01 un. Tanque reservatório de 1000 lt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2.400,00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=HYPERLINK("https://leilaoonline.net/lote/detalhe/102631", "016")</f>
      </c>
      <c r="B24" s="4" t="s">
        <f>=HYPERLINK("https://leilaoonline.net/lote/detalhe/102631", "[ VÍDEO ] Tanque reservatório 5.000 lt")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13.000,00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=HYPERLINK("https://leilaoonline.net/lote/detalhe/102643", "017")</f>
      </c>
      <c r="B25" s="4" t="s">
        <f>=HYPERLINK("https://leilaoonline.net/lote/detalhe/102643", " Chave geral. Marca Masterpalt NT16 H1")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=HYPERLINK("https://leilaoonline.net/lote/detalhe/102644", "018")</f>
      </c>
      <c r="B26" s="4" t="s">
        <f>=HYPERLINK("https://leilaoonline.net/lote/detalhe/102644", " 03 un. Válvula rotativa")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=HYPERLINK("https://leilaoonline.net/lote/detalhe/102634", "020")</f>
      </c>
      <c r="B27" s="4" t="s">
        <f>=HYPERLINK("https://leilaoonline.net/lote/detalhe/102634", " Carrinho de captação. 3,0 m comprimento 2,0 m de largura")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=HYPERLINK("https://leilaoonline.net/lote/detalhe/102621", "021")</f>
      </c>
      <c r="B28" s="4" t="s">
        <f>=HYPERLINK("https://leilaoonline.net/lote/detalhe/102621", "[ VÍDEO ] Estator Mazieiro. Capacidade 600 Ton")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410.000,00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=HYPERLINK("https://leilaoonline.net/lote/detalhe/102627", "023")</f>
      </c>
      <c r="B29" s="4" t="s">
        <f>=HYPERLINK("https://leilaoonline.net/lote/detalhe/102627", "[ VÍDEO ] MÁQUINA CASQUINHA")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13.000,00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=HYPERLINK("https://leilaoonline.net/lote/detalhe/102628", "024")</f>
      </c>
      <c r="B30" s="4" t="s">
        <f>=HYPERLINK("https://leilaoonline.net/lote/detalhe/102628", " Máquina casquinha")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13.000,00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=HYPERLINK("https://leilaoonline.net/lote/detalhe/102619", "025")</f>
      </c>
      <c r="B31" s="4" t="s">
        <f>=HYPERLINK("https://leilaoonline.net/lote/detalhe/102619", " Máquina casquinha")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13.000,00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=HYPERLINK("https://leilaoonline.net/lote/detalhe/102618", "026")</f>
      </c>
      <c r="B32" s="4" t="s">
        <f>=HYPERLINK("https://leilaoonline.net/lote/detalhe/102618", " Máquina casquinha")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13.000,00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=HYPERLINK("https://leilaoonline.net/lote/detalhe/102625", "027")</f>
      </c>
      <c r="B33" s="4" t="s">
        <f>=HYPERLINK("https://leilaoonline.net/lote/detalhe/102625", " Máquina casquinha")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13.000,00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=HYPERLINK("https://leilaoonline.net/lote/detalhe/102629", "028")</f>
      </c>
      <c r="B34" s="4" t="s">
        <f>=HYPERLINK("https://leilaoonline.net/lote/detalhe/102629", " Máquina casquinha")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13.000,00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=HYPERLINK("https://leilaoonline.net/lote/detalhe/102622", "029")</f>
      </c>
      <c r="B35" s="4" t="s">
        <f>=HYPERLINK("https://leilaoonline.net/lote/detalhe/102622", "2 ciclones aço carbono - 8 mts de comprimento")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=HYPERLINK("https://leilaoonline.net/lote/detalhe/102636", "030")</f>
      </c>
      <c r="B36" s="4" t="s">
        <f>=HYPERLINK("https://leilaoonline.net/lote/detalhe/102636", " 05 un. Rolos delaminador 1.30 com por .30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=HYPERLINK("https://leilaoonline.net/lote/detalhe/102635", "031")</f>
      </c>
      <c r="B37" s="4" t="s">
        <f>=HYPERLINK("https://leilaoonline.net/lote/detalhe/102635", " 02 un. Rolo Delaminador 1.30 com por .53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=HYPERLINK("https://leilaoonline.net/lote/detalhe/102639", "037")</f>
      </c>
      <c r="B38" s="4" t="s">
        <f>=HYPERLINK("https://leilaoonline.net/lote/detalhe/102639", " Torre de destilação em aço inox")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=HYPERLINK("https://leilaoonline.net/lote/detalhe/102641", "044")</f>
      </c>
      <c r="B39" s="4" t="s">
        <f>=HYPERLINK("https://leilaoonline.net/lote/detalhe/102641", " [ VÍDEOS ] SILO DE SECAGEM ROTATIVO COMPLETO")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140.000,00</t>
        </is>
      </c>
      <c r="F39" s="4" t="inlineStr">
        <is>
          <t>750.00</t>
        </is>
      </c>
    </row>
    <row collapsed="false" customFormat="false" customHeight="false" hidden="false" ht="12.1" outlineLevel="0" r="40">
      <c r="A40" s="5" t="s">
        <f>=HYPERLINK("https://leilaoonline.net/lote/detalhe/102648", "101")</f>
      </c>
      <c r="B40" s="4" t="s">
        <f>=HYPERLINK("https://leilaoonline.net/lote/detalhe/102648", " 01 Ciclone - inox - 6,00 mts de comprimento")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=HYPERLINK("https://leilaoonline.net/lote/detalhe/102645", "102")</f>
      </c>
      <c r="B41" s="4" t="s">
        <f>=HYPERLINK("https://leilaoonline.net/lote/detalhe/102645", "[ VÍDEO ] Elevador de caneca - em  aço inox -  12 mts - (aprox. 5 ton)")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17.500,00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=HYPERLINK("https://leilaoonline.net/lote/detalhe/102652", "103")</f>
      </c>
      <c r="B42" s="4" t="s">
        <f>=HYPERLINK("https://leilaoonline.net/lote/detalhe/102652", "  Exaustor para filtro manga. Sem motor")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14.000,00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=HYPERLINK("https://leilaoonline.net/lote/detalhe/102646", "104")</f>
      </c>
      <c r="B43" s="4" t="s">
        <f>=HYPERLINK("https://leilaoonline.net/lote/detalhe/102646", " Exaustor para filtro manga. Sem motor")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=HYPERLINK("https://leilaoonline.net/lote/detalhe/102647", "105")</f>
      </c>
      <c r="B44" s="4" t="s">
        <f>=HYPERLINK("https://leilaoonline.net/lote/detalhe/102647", "[ VÍDEO ] Elevador de caneca. Aço carbono. 12 mts . Com correia")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24.000,00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=HYPERLINK("https://leilaoonline.net/lote/detalhe/102649", "106")</f>
      </c>
      <c r="B45" s="4" t="s">
        <f>=HYPERLINK("https://leilaoonline.net/lote/detalhe/102649", " 20 unidades de container. Capac. 1.000 litros")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=HYPERLINK("https://leilaoonline.net/lote/detalhe/102650", "107")</f>
      </c>
      <c r="B46" s="4" t="s">
        <f>=HYPERLINK("https://leilaoonline.net/lote/detalhe/102650", "[ VÍDEO ] Pré limpeza. Comil. Capacidade 30 ton/h")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=HYPERLINK("https://leilaoonline.net/lote/detalhe/102651", "108")</f>
      </c>
      <c r="B47" s="4" t="s">
        <f>=HYPERLINK("https://leilaoonline.net/lote/detalhe/102651", "[ VÍDEO ] Tanque de aço cabono. Capac. 30.000 lts (furado)")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6.500,00</t>
        </is>
      </c>
      <c r="F4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2026-06-14T20:57:48.00Z</dcterms:created>
  <dc:creator>Tellks Tecnologia</dc:creator>
  <cp:revision>0</cp:revision>
</cp:coreProperties>
</file>