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City, Honda Accord, Fiat Strada Adventure, Toyota Corolla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26/04/2017 14:06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=HYPERLINK("https://leilaoonline.net/lote/detalhe/7817", "202")</f>
      </c>
      <c r="B11" s="4" t="s">
        <f>=HYPERLINK("https://leilaoonline.net/lote/detalhe/7817", "HONDA, CR-V EXL,  ANO/MOD 08/08, GASOLINA, PRETA - IPVA 2017 PAGO - 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29.250,00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=HYPERLINK("https://leilaoonline.net/lote/detalhe/7573", "205")</f>
      </c>
      <c r="B12" s="4" t="s">
        <f>=HYPERLINK("https://leilaoonline.net/lote/detalhe/7573", "I/JAC J6 2.0 DIAMOND 7 LUGARES, ANO/MOD 11/12, COR PRATA, - IPVA 2017 PAGO -")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17.556,00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=HYPERLINK("https://leilaoonline.net/lote/detalhe/7572", "210")</f>
      </c>
      <c r="B13" s="4" t="s">
        <f>=HYPERLINK("https://leilaoonline.net/lote/detalhe/7572", " HONDA; CITY LX FLEX; 2011/2012; CINZA;  ALCO./GASOLI.;  - IPVA 2017 PAGO -")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=HYPERLINK("https://leilaoonline.net/lote/detalhe/7576", "230")</f>
      </c>
      <c r="B14" s="4" t="s">
        <f>=HYPERLINK("https://leilaoonline.net/lote/detalhe/7576", "TOYOTA, COROLLA GLI FLEX, 2013/2014, ALCO./GASOL. PRATA - IPVA 2017 PAGO -")</f>
      </c>
      <c r="C14" s="4" t="inlineStr">
        <is>
          <t>Vendido</t>
        </is>
      </c>
      <c r="D14" s="4" t="inlineStr">
        <is>
          <t>64</t>
        </is>
      </c>
      <c r="E14" s="5" t="inlineStr">
        <is>
          <t>43.000,00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=HYPERLINK("https://leilaoonline.net/lote/detalhe/7577", "235")</f>
      </c>
      <c r="B15" s="4" t="s">
        <f>=HYPERLINK("https://leilaoonline.net/lote/detalhe/7577", "FITA STRADA ADVENTURE CD 1.8 8V, ANO/MOD 2010/2010, ALCO./GASOLINA, PRETA - IPVA 2017 PAGO -")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23.600,00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=HYPERLINK("https://leilaoonline.net/lote/detalhe/7574", "240")</f>
      </c>
      <c r="B16" s="4" t="s">
        <f>=HYPERLINK("https://leilaoonline.net/lote/detalhe/7574", "I/ VW JETTA, ANO/MOD 07/07, GASOLINA, PRETA - IPVA 2017 PAGO - 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=HYPERLINK("https://leilaoonline.net/lote/detalhe/7580", "245")</f>
      </c>
      <c r="B17" s="4" t="s">
        <f>=HYPERLINK("https://leilaoonline.net/lote/detalhe/7580", "HONDA; ACCORD LX; ANO/MOD. 2006/2007; GASOLINA; PRATA; 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16.306,00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=HYPERLINK("https://leilaoonline.net/lote/detalhe/7818", "246")</f>
      </c>
      <c r="B18" s="4" t="s">
        <f>=HYPERLINK("https://leilaoonline.net/lote/detalhe/7818", "FIAT, PALIO ELX, 2008/2008, ALCO./GASOLINA, PRATA, IPVA 2017 PAGO")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12.600,00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=HYPERLINK("https://leilaoonline.net/lote/detalhe/7819", "247")</f>
      </c>
      <c r="B19" s="4" t="s">
        <f>=HYPERLINK("https://leilaoonline.net/lote/detalhe/7819", "HIUNDAY, HB20 1.6 PREMIUN, 2013/2014, ALCO./GASOL. VERMELHA - IPVA 2017 PAGO -")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26.750,00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=HYPERLINK("https://leilaoonline.net/lote/detalhe/7820", "248")</f>
      </c>
      <c r="B20" s="4" t="s">
        <f>=HYPERLINK("https://leilaoonline.net/lote/detalhe/7820", "I; MMC LANCER 2.0, 2012/2012, CINZA; GASOLINA - IPVA 2017 PAGO -")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34.750,03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2026-08-15T00:46:36.00Z</dcterms:created>
  <dc:creator>Tellks Tecnologia</dc:creator>
  <cp:revision>0</cp:revision>
</cp:coreProperties>
</file>