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=HYPERLINK("https://leilaoonline.net/index.php/lote/detalhe/328769", "001")</f>
      </c>
      <c r="B11" s="4" t="s">
        <f>=HYPERLINK("https://leilaoonline.net/index.php/lote/detalhe/328769", " Aprox. 700 trenas, 90 trenas calibradas e 3 caixas de hidrante")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700,00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=HYPERLINK("https://leilaoonline.net/index.php/lote/detalhe/328766", "002")</f>
      </c>
      <c r="B12" s="4" t="s">
        <f>=HYPERLINK("https://leilaoonline.net/index.php/lote/detalhe/328766", " Arqueadora semiautomática TP-202, ano: 2011, 220 V")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=HYPERLINK("https://leilaoonline.net/index.php/lote/detalhe/328768", "003")</f>
      </c>
      <c r="B13" s="4" t="s">
        <f>=HYPERLINK("https://leilaoonline.net/index.php/lote/detalhe/328768", " Esmeril c/ base e grifo 24"")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=HYPERLINK("https://leilaoonline.net/index.php/lote/detalhe/328767", "004")</f>
      </c>
      <c r="B14" s="4" t="s">
        <f>=HYPERLINK("https://leilaoonline.net/index.php/lote/detalhe/328767", " Aprox. 300 kg de consumíveis de solda diversos e 20 tochas de argônio")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=HYPERLINK("https://leilaoonline.net/index.php/lote/detalhe/328781", "005")</f>
      </c>
      <c r="B15" s="4" t="s">
        <f>=HYPERLINK("https://leilaoonline.net/index.php/lote/detalhe/328781", " Aprox. 20 extintores diversos")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=HYPERLINK("https://leilaoonline.net/index.php/lote/detalhe/328792", "006")</f>
      </c>
      <c r="B16" s="4" t="s">
        <f>=HYPERLINK("https://leilaoonline.net/index.php/lote/detalhe/328792", " Aprox. 70 disjuntores diversos")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=HYPERLINK("https://leilaoonline.net/index.php/lote/detalhe/328771", "007")</f>
      </c>
      <c r="B17" s="4" t="s">
        <f>=HYPERLINK("https://leilaoonline.net/index.php/lote/detalhe/328771", " Máquina de gelo, 2 fogões Bali, 24 bebedouros tipo galão, 4 máquinas de lavar, 2 tanquinhos e 1 roçadeira Stihl")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750,00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=HYPERLINK("https://leilaoonline.net/index.php/lote/detalhe/328774", "008")</f>
      </c>
      <c r="B18" s="4" t="s">
        <f>=HYPERLINK("https://leilaoonline.net/index.php/lote/detalhe/328774", " Aprox. 80 retíficas Bosch/Makita")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=HYPERLINK("https://leilaoonline.net/index.php/lote/detalhe/328786", "009")</f>
      </c>
      <c r="B19" s="4" t="s">
        <f>=HYPERLINK("https://leilaoonline.net/index.php/lote/detalhe/328786", " Aprox. 200 capas protetoras de esmerilhadeira")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=HYPERLINK("https://leilaoonline.net/index.php/lote/detalhe/328785", "010")</f>
      </c>
      <c r="B20" s="4" t="s">
        <f>=HYPERLINK("https://leilaoonline.net/index.php/lote/detalhe/328785", " Aprox. 120 disjuntores diversos")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=HYPERLINK("https://leilaoonline.net/index.php/lote/detalhe/328779", "011")</f>
      </c>
      <c r="B21" s="4" t="s">
        <f>=HYPERLINK("https://leilaoonline.net/index.php/lote/detalhe/328779", " Aprox. 15 arandelas diversas")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=HYPERLINK("https://leilaoonline.net/index.php/lote/detalhe/328793", "012")</f>
      </c>
      <c r="B22" s="4" t="s">
        <f>=HYPERLINK("https://leilaoonline.net/index.php/lote/detalhe/328793", " Aprox. 200 picaretas p/ soldador")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=HYPERLINK("https://leilaoonline.net/index.php/lote/detalhe/328783", "013")</f>
      </c>
      <c r="B23" s="4" t="s">
        <f>=HYPERLINK("https://leilaoonline.net/index.php/lote/detalhe/328783", " 09 Intercoolers p/ máquina de solda Lincoln Electric ARC 20 e 1 sopro aspirador elétrico Tekna VB2002 (funcionando)")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=HYPERLINK("https://leilaoonline.net/index.php/lote/detalhe/328778", "014")</f>
      </c>
      <c r="B24" s="4" t="s">
        <f>=HYPERLINK("https://leilaoonline.net/index.php/lote/detalhe/328778", " Tesoura corta-chapa")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=HYPERLINK("https://leilaoonline.net/index.php/lote/detalhe/328788", "015")</f>
      </c>
      <c r="B25" s="4" t="s">
        <f>=HYPERLINK("https://leilaoonline.net/index.php/lote/detalhe/328788", " Bebedouro industrial em aço inox")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=HYPERLINK("https://leilaoonline.net/index.php/lote/detalhe/328791", "016")</f>
      </c>
      <c r="B26" s="4" t="s">
        <f>=HYPERLINK("https://leilaoonline.net/index.php/lote/detalhe/328791", " 8 Mesas refeitório 2,4x0,8x0,75m com 8 lugares cada (banco fixo) e 1 maca")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=HYPERLINK("https://leilaoonline.net/index.php/lote/detalhe/328787", "017")</f>
      </c>
      <c r="B27" s="4" t="s">
        <f>=HYPERLINK("https://leilaoonline.net/index.php/lote/detalhe/328787", " 4 caçambas plásticas p/ resíduos 1,15x1,1x1,5 c/ rodízios")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=HYPERLINK("https://leilaoonline.net/index.php/lote/detalhe/328770", "018")</f>
      </c>
      <c r="B28" s="4" t="s">
        <f>=HYPERLINK("https://leilaoonline.net/index.php/lote/detalhe/328770", " 2 Caixas de massa 450L 2m x 1m e 9 mesas plásticas")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=HYPERLINK("https://leilaoonline.net/index.php/lote/detalhe/328777", "019")</f>
      </c>
      <c r="B29" s="4" t="s">
        <f>=HYPERLINK("https://leilaoonline.net/index.php/lote/detalhe/328777", " Aprox. 30 refletores diversos e aprox. 60 luminárias diversas")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=HYPERLINK("https://leilaoonline.net/index.php/lote/detalhe/328782", "020")</f>
      </c>
      <c r="B30" s="4" t="s">
        <f>=HYPERLINK("https://leilaoonline.net/index.php/lote/detalhe/328782", " 4 pneus s/ rodas")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=HYPERLINK("https://leilaoonline.net/index.php/lote/detalhe/328790", "021")</f>
      </c>
      <c r="B31" s="4" t="s">
        <f>=HYPERLINK("https://leilaoonline.net/index.php/lote/detalhe/328790", " 07 unidades de Chave de nível tipo boia Unipolar e 06 unidades de Atuador Pneumático Rotativo de Dupla Ação")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75.00</t>
        </is>
      </c>
    </row>
    <row collapsed="false" customFormat="false" customHeight="false" hidden="false" ht="12.1" outlineLevel="0" r="32">
      <c r="A32" s="5" t="s">
        <f>=HYPERLINK("https://leilaoonline.net/index.php/lote/detalhe/328794", "022")</f>
      </c>
      <c r="B32" s="4" t="s">
        <f>=HYPERLINK("https://leilaoonline.net/index.php/lote/detalhe/328794", " 4 tanques p/ argônio")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=HYPERLINK("https://leilaoonline.net/index.php/lote/detalhe/328784", "023")</f>
      </c>
      <c r="B33" s="4" t="s">
        <f>=HYPERLINK("https://leilaoonline.net/index.php/lote/detalhe/328784", " Lavadora pneumática Graco Hydra-clean 40:1")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=HYPERLINK("https://leilaoonline.net/index.php/lote/detalhe/328780", "024")</f>
      </c>
      <c r="B34" s="4" t="s">
        <f>=HYPERLINK("https://leilaoonline.net/index.php/lote/detalhe/328780", " 2 rodados caminhão poliguindaste Kargo K2")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=HYPERLINK("https://leilaoonline.net/index.php/lote/detalhe/328789", "025")</f>
      </c>
      <c r="B35" s="4" t="s">
        <f>=HYPERLINK("https://leilaoonline.net/index.php/lote/detalhe/328789", " 5 Coletores de fumo de solda CMV CF-80, cap.: 100 L; ano: 2018")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=HYPERLINK("https://leilaoonline.net/index.php/lote/detalhe/328772", "026")</f>
      </c>
      <c r="B36" s="4" t="s">
        <f>=HYPERLINK("https://leilaoonline.net/index.php/lote/detalhe/328772", " 5 Coletores de fumo de solda CMV CF-80, cap.: 100 L; ano: 2018")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=HYPERLINK("https://leilaoonline.net/index.php/lote/detalhe/328775", "027")</f>
      </c>
      <c r="B37" s="4" t="s">
        <f>=HYPERLINK("https://leilaoonline.net/index.php/lote/detalhe/328775", " 5 Galão c/ prateleira 1000 L")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=HYPERLINK("https://leilaoonline.net/index.php/lote/detalhe/328776", "028")</f>
      </c>
      <c r="B38" s="4" t="s">
        <f>=HYPERLINK("https://leilaoonline.net/index.php/lote/detalhe/328776", " Aprox. 150 cadeiras diversas")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=HYPERLINK("https://leilaoonline.net/index.php/lote/detalhe/328773", "035")</f>
      </c>
      <c r="B39" s="4" t="s">
        <f>=HYPERLINK("https://leilaoonline.net/index.php/lote/detalhe/328773", " 6 aspiradores de pó diversos")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2026-04-10T19:10:11.00Z</dcterms:created>
  <dc:creator>Tellks Tecnologia</dc:creator>
  <cp:revision>0</cp:revision>
</cp:coreProperties>
</file>