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=HYPERLINK("https://leilaoonline.net/index.php/lote/detalhe/327310", "001")</f>
      </c>
      <c r="B11" s="4" t="s">
        <f>=HYPERLINK("https://leilaoonline.net/index.php/lote/detalhe/327310", " LAVA E SECA MIDEA 11 KG (FUNCIONANDO/ SEM GARANTIA/ NO ESTADO)LT19")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=HYPERLINK("https://leilaoonline.net/index.php/lote/detalhe/326222", "002")</f>
      </c>
      <c r="B12" s="4" t="s">
        <f>=HYPERLINK("https://leilaoonline.net/index.php/lote/detalhe/326222", " LOTE COM LUMINÁRIAS DIVERAS EM LED E OUTROS - SEM GARANTIA")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=HYPERLINK("https://leilaoonline.net/index.php/lote/detalhe/326239", "003")</f>
      </c>
      <c r="B13" s="4" t="s">
        <f>=HYPERLINK("https://leilaoonline.net/index.php/lote/detalhe/326239", " PORTA CORTA FOGO 0,90 X 2,10 MTS. - MARCA ZEUS DO BRASIL ( SEM USO PODENDO CONTER LEVES DETALHES ESTETICOS ( SEM GARANTIA)")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=HYPERLINK("https://leilaoonline.net/index.php/lote/detalhe/326267", "004")</f>
      </c>
      <c r="B14" s="4" t="s">
        <f>=HYPERLINK("https://leilaoonline.net/index.php/lote/detalhe/326267", "LOTE COM 05 UN. PORTAS CORTA FOGO MARCA ZEUS DO BRASIL - SEM USO PODENSO CONTER DETALHES ESTÉTICOS -")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=HYPERLINK("https://leilaoonline.net/index.php/lote/detalhe/326223", "005")</f>
      </c>
      <c r="B15" s="4" t="s">
        <f>=HYPERLINK("https://leilaoonline.net/index.php/lote/detalhe/326223", " 08 UN. MATERIAIS DIVERSOS SENDO; ( 03 escovas secadoras , 02 secador 1 cooler pc, e 02 suporte para microfone ) TODOS SEM USO - SEM GARANTIAS")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=HYPERLINK("https://leilaoonline.net/index.php/lote/detalhe/326221", "006")</f>
      </c>
      <c r="B16" s="4" t="s">
        <f>=HYPERLINK("https://leilaoonline.net/index.php/lote/detalhe/326221", " LOTE COM DIVERSOS ITENS, FIOS E OUTROS")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=HYPERLINK("https://leilaoonline.net/index.php/lote/detalhe/326238", "007")</f>
      </c>
      <c r="B17" s="4" t="s">
        <f>=HYPERLINK("https://leilaoonline.net/index.php/lote/detalhe/326238", " PORTA CORTA FOGO 0,90 X 2,10 MTS. - MARCA ZEUS DO BRASIL ( SEM USO PODENDO CONTER LEVES DETALHES ESTETICOS ( SEM GARANTIA)")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=HYPERLINK("https://leilaoonline.net/index.php/lote/detalhe/326242", "008")</f>
      </c>
      <c r="B18" s="4" t="s">
        <f>=HYPERLINK("https://leilaoonline.net/index.php/lote/detalhe/326242", " PORTA CORTA FOGO 0,90 X 2,10 MTS. - MARCA ZEUS DO BRASIL ( SEM USO PODENDO CONTER LEVES DETALHES ESTETICOS ( SEM GARANTIA)")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=HYPERLINK("https://leilaoonline.net/index.php/lote/detalhe/326233", "009")</f>
      </c>
      <c r="B19" s="4" t="s">
        <f>=HYPERLINK("https://leilaoonline.net/index.php/lote/detalhe/326233", " PORTA CORTA FOGO 0,90 X 2,10 MTS. - MARCA ZEUS DO BRASIL ( SEM USO PODENDO CONTER LEVES DETALHES ESTETICOS ( SEM GARANTIA)")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=HYPERLINK("https://leilaoonline.net/index.php/lote/detalhe/326252", "010")</f>
      </c>
      <c r="B20" s="4" t="s">
        <f>=HYPERLINK("https://leilaoonline.net/index.php/lote/detalhe/326252", " APROX. 20 UN. - SUPORTE DE PARA CHOQUE DE F-250")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=HYPERLINK("https://leilaoonline.net/index.php/lote/detalhe/326235", "011")</f>
      </c>
      <c r="B21" s="4" t="s">
        <f>=HYPERLINK("https://leilaoonline.net/index.php/lote/detalhe/326235", " PORTA CORTA FOGO 0,90 X 2,10 MTS. - MARCA ZEUS DO BRASIL ( SEM USO PODENDO CONTER LEVES DETALHES ESTETICOS ( SEM GARANTIA)")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=HYPERLINK("https://leilaoonline.net/index.php/lote/detalhe/326260", "012")</f>
      </c>
      <c r="B22" s="4" t="s">
        <f>=HYPERLINK("https://leilaoonline.net/index.php/lote/detalhe/326260", " APROX. 16 UN. - DOBRADIÇAS DE F-1000/F-6000")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=HYPERLINK("https://leilaoonline.net/index.php/lote/detalhe/326240", "013")</f>
      </c>
      <c r="B23" s="4" t="s">
        <f>=HYPERLINK("https://leilaoonline.net/index.php/lote/detalhe/326240", " PORTA CORTA FOGO 0,90 X 2,10 MTS. - MARCA ZEUS DO BRASIL ( SEM USO PODENDO CONTER LEVES DETALHES ESTETICOS ( SEM GARANTIA)")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=HYPERLINK("https://leilaoonline.net/index.php/lote/detalhe/326241", "014")</f>
      </c>
      <c r="B24" s="4" t="s">
        <f>=HYPERLINK("https://leilaoonline.net/index.php/lote/detalhe/326241", " PORTA CORTA FOGO 0,90 X 2,10 MTS. - MARCA ZEUS DO BRASIL ( SEM USO PODENDO CONTER LEVES DETALHES ESTETICOS ( SEM GARANTIA)")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=HYPERLINK("https://leilaoonline.net/index.php/lote/detalhe/326237", "015")</f>
      </c>
      <c r="B25" s="4" t="s">
        <f>=HYPERLINK("https://leilaoonline.net/index.php/lote/detalhe/326237", " PORTA CORTA FOGO 0,90 X 2,10 MTS. - MARCA ZEUS DO BRASIL ( SEM USO PODENDO CONTER LEVES DETALHES ESTETICOS ( SEM GARANTIA)")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=HYPERLINK("https://leilaoonline.net/index.php/lote/detalhe/326209", "016")</f>
      </c>
      <c r="B26" s="4" t="s">
        <f>=HYPERLINK("https://leilaoonline.net/index.php/lote/detalhe/326209", "01 GALÃO DE 20 LTS.  - FLUIDO PARA TRANSMISSÃO AUTOMÁTICA")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=HYPERLINK("https://leilaoonline.net/index.php/lote/detalhe/326258", "017")</f>
      </c>
      <c r="B27" s="4" t="s">
        <f>=HYPERLINK("https://leilaoonline.net/index.php/lote/detalhe/326258", " APROX. 82 UN. - PEÇAS DIVERSAS ( DOBRADIÇAS/SUPORTE E OUTROS)")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=HYPERLINK("https://leilaoonline.net/index.php/lote/detalhe/326210", "018")</f>
      </c>
      <c r="B28" s="4" t="s">
        <f>=HYPERLINK("https://leilaoonline.net/index.php/lote/detalhe/326210", "LOTE COM ITENS DIVERSOS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=HYPERLINK("https://leilaoonline.net/index.php/lote/detalhe/326213", "019")</f>
      </c>
      <c r="B29" s="4" t="s">
        <f>=HYPERLINK("https://leilaoonline.net/index.php/lote/detalhe/326213", "02 UN. - PARACHOQUE DE CARRO ( NO ESTADO SEM GARANTIA)")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=HYPERLINK("https://leilaoonline.net/index.php/lote/detalhe/326234", "020")</f>
      </c>
      <c r="B30" s="4" t="s">
        <f>=HYPERLINK("https://leilaoonline.net/index.php/lote/detalhe/326234", " PORTA CORTA FOGO 0,90 X 2,10 MTS. - MARCA ZEUS DO BRASIL ( SEM USO PODENDO CONTER LEVES DETALHES ESTETICOS ( SEM GARANTIA)")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=HYPERLINK("https://leilaoonline.net/index.php/lote/detalhe/326278", "021")</f>
      </c>
      <c r="B31" s="4" t="s">
        <f>=HYPERLINK("https://leilaoonline.net/index.php/lote/detalhe/326278", "LOTE COM DIVERSOS ITENS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=HYPERLINK("https://leilaoonline.net/index.php/lote/detalhe/326259", "022")</f>
      </c>
      <c r="B32" s="4" t="s">
        <f>=HYPERLINK("https://leilaoonline.net/index.php/lote/detalhe/326259", " LOTE GRANDE QUANTIDADE DE PEÇAS DA LATARIA PARA VEICULOS")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=HYPERLINK("https://leilaoonline.net/index.php/lote/detalhe/326254", "023")</f>
      </c>
      <c r="B33" s="4" t="s">
        <f>=HYPERLINK("https://leilaoonline.net/index.php/lote/detalhe/326254", " 14 UN. GALÕES DE DEION POLLY 20KG/ CADA")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=HYPERLINK("https://leilaoonline.net/index.php/lote/detalhe/327313", "024")</f>
      </c>
      <c r="B34" s="4" t="s">
        <f>=HYPERLINK("https://leilaoonline.net/index.php/lote/detalhe/327313", " CERVEJEIRA MÍDEA 96 LITROS(AVARIADO NA PORTA -- NO ESTADO SEM GARANTIA)")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=HYPERLINK("https://leilaoonline.net/index.php/lote/detalhe/326256", "025")</f>
      </c>
      <c r="B35" s="4" t="s">
        <f>=HYPERLINK("https://leilaoonline.net/index.php/lote/detalhe/326256", " 03 UN. CAIXAS DE EMULSIFICANTE PARA PANIFICAÇÃO - CAIXA COM 20 KG/CADA")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=HYPERLINK("https://leilaoonline.net/index.php/lote/detalhe/327314", "026")</f>
      </c>
      <c r="B36" s="4" t="s">
        <f>=HYPERLINK("https://leilaoonline.net/index.php/lote/detalhe/327314", " LOTE DE MÓVEIS DIVERSOS - SEM GARANTIAS")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=HYPERLINK("https://leilaoonline.net/index.php/lote/detalhe/326253", "027")</f>
      </c>
      <c r="B37" s="4" t="s">
        <f>=HYPERLINK("https://leilaoonline.net/index.php/lote/detalhe/326253", " 03 UN. CAIXAS DE VITAMINA C (ASCORBIC ACID) CAIXA COM 25 KG/CADA")</f>
      </c>
      <c r="C37" s="4" t="inlineStr">
        <is>
          <t>Aguardando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=HYPERLINK("https://leilaoonline.net/index.php/lote/detalhe/326220", "028")</f>
      </c>
      <c r="B38" s="4" t="s">
        <f>=HYPERLINK("https://leilaoonline.net/index.php/lote/detalhe/326220", " APROX. 60 UN. CÂMEARAS DE AR MARCA FAMESTIL / LACRADAS/SEM USO")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=HYPERLINK("https://leilaoonline.net/index.php/lote/detalhe/326247", "029")</f>
      </c>
      <c r="B39" s="4" t="s">
        <f>=HYPERLINK("https://leilaoonline.net/index.php/lote/detalhe/326247", " LOTE CONTENDO; 02 TAPETES, 01 VENTILADOR E 01 PULVERIZADOR( PODENSDO SER SUCATAOU FALTAR PEÇAS")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=HYPERLINK("https://leilaoonline.net/index.php/lote/detalhe/327311", "030")</f>
      </c>
      <c r="B40" s="4" t="s">
        <f>=HYPERLINK("https://leilaoonline.net/index.php/lote/detalhe/327311", " LOTE DIVERSOS COM DIVERSOS ITENS ( CADEIRAS, PEÇAS DE AR CONDICIONADO E OUTROS INTES) SEM GARANTIA")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790,00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=HYPERLINK("https://leilaoonline.net/index.php/lote/detalhe/327312", "031")</f>
      </c>
      <c r="B41" s="4" t="s">
        <f>=HYPERLINK("https://leilaoonline.net/index.php/lote/detalhe/327312", " CERVEJEIRA MÍDEA 96 LITROS(COM PRIMEIRO VIDRO QUEBRADO)-- NO ESTADO SEM GARANTIA)")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690,00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=HYPERLINK("https://leilaoonline.net/index.php/lote/detalhe/326265", "032")</f>
      </c>
      <c r="B42" s="4" t="s">
        <f>=HYPERLINK("https://leilaoonline.net/index.php/lote/detalhe/326265", " 02 UN. AIR FRYER ( NOVAS SEM USO SEM GARANTIA)")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=HYPERLINK("https://leilaoonline.net/index.php/lote/detalhe/326225", "033")</f>
      </c>
      <c r="B43" s="4" t="s">
        <f>=HYPERLINK("https://leilaoonline.net/index.php/lote/detalhe/326225", " LOTE DIVERSOS ( VENTILADORES E CIXAS DE SOM) - SEM GARANTIA")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=HYPERLINK("https://leilaoonline.net/index.php/lote/detalhe/326217", "034")</f>
      </c>
      <c r="B44" s="4" t="s">
        <f>=HYPERLINK("https://leilaoonline.net/index.php/lote/detalhe/326217", " APROX. 52 UN. - FERRAMENTAS MANUAIS E OUTROS/SEM USO /SEM GARANTIAS")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=HYPERLINK("https://leilaoonline.net/index.php/lote/detalhe/326246", "035")</f>
      </c>
      <c r="B45" s="4" t="s">
        <f>=HYPERLINK("https://leilaoonline.net/index.php/lote/detalhe/326246", " 14 UN. LATAS DE COLORANTE ESPECIAL CONCENTRADO ( VENCIMENTO 2027) SEM GARANTIA")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=HYPERLINK("https://leilaoonline.net/index.php/lote/detalhe/326218", "037")</f>
      </c>
      <c r="B46" s="4" t="s">
        <f>=HYPERLINK("https://leilaoonline.net/index.php/lote/detalhe/326218", " 05 UN. -FILM DE PVC STRESH ( 1.400 METROS CADA ROLO)")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=HYPERLINK("https://leilaoonline.net/index.php/lote/detalhe/326219", "039")</f>
      </c>
      <c r="B47" s="4" t="s">
        <f>=HYPERLINK("https://leilaoonline.net/index.php/lote/detalhe/326219", " 05 UN. -FILM DE PVC STRESH ( 1.400 METROS CADA ROLO)")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=HYPERLINK("https://leilaoonline.net/index.php/lote/detalhe/326236", "042")</f>
      </c>
      <c r="B48" s="4" t="s">
        <f>=HYPERLINK("https://leilaoonline.net/index.php/lote/detalhe/326236", " PORTA CORTA FOGO 0,90 X 2,10 MTS. - MARCA ZEUS DO BRASIL ( SEM USO PODENDO CONTER LEVES DETALHES ESTETICOS ( SEM GARANTIA)")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=HYPERLINK("https://leilaoonline.net/index.php/lote/detalhe/326227", "043")</f>
      </c>
      <c r="B49" s="4" t="s">
        <f>=HYPERLINK("https://leilaoonline.net/index.php/lote/detalhe/326227", " LOTE COM BOBINAS PARA IMPRESSORA")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=HYPERLINK("https://leilaoonline.net/index.php/lote/detalhe/326226", "044")</f>
      </c>
      <c r="B50" s="4" t="s">
        <f>=HYPERLINK("https://leilaoonline.net/index.php/lote/detalhe/326226", " LOTE DE CÂMERAS DIVERSAS - SEM GARANTIA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=HYPERLINK("https://leilaoonline.net/index.php/lote/detalhe/326243", "048")</f>
      </c>
      <c r="B51" s="4" t="s">
        <f>=HYPERLINK("https://leilaoonline.net/index.php/lote/detalhe/326243", "SUCATA DE NOTEBOOK/PANELA DE PRESSÃO, ITENS DE ILUMINIÇÃO, POLTRONA E OUTROS ITENS- SEM GARANTIA")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=HYPERLINK("https://leilaoonline.net/index.php/lote/detalhe/326245", "049")</f>
      </c>
      <c r="B52" s="4" t="s">
        <f>=HYPERLINK("https://leilaoonline.net/index.php/lote/detalhe/326245", " 04 UN. PANELAS DE PRESSÃO 6 LITROS - SEM USO (DETALHES ESTETICOS) SEM GARANTIAS")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=HYPERLINK("https://leilaoonline.net/index.php/lote/detalhe/326212", "051")</f>
      </c>
      <c r="B53" s="4" t="s">
        <f>=HYPERLINK("https://leilaoonline.net/index.php/lote/detalhe/326212", " APROX. 51 PACOTES DE PEPITE PARA LABORATÓRIO")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=HYPERLINK("https://leilaoonline.net/index.php/lote/detalhe/326211", "052")</f>
      </c>
      <c r="B54" s="4" t="s">
        <f>=HYPERLINK("https://leilaoonline.net/index.php/lote/detalhe/326211", " APROX. 21 PEÇAS PARA BETONEIRA")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=HYPERLINK("https://leilaoonline.net/index.php/lote/detalhe/326244", "053")</f>
      </c>
      <c r="B55" s="4" t="s">
        <f>=HYPERLINK("https://leilaoonline.net/index.php/lote/detalhe/326244", "(SUCATA) 02 FOGÕES , 01 COOKTOP ( VIDRO QUEBRADO) - SEM GARANTIA")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=HYPERLINK("https://leilaoonline.net/index.php/lote/detalhe/326215", "054")</f>
      </c>
      <c r="B56" s="4" t="s">
        <f>=HYPERLINK("https://leilaoonline.net/index.php/lote/detalhe/326215", " APROX. 120 PEÇAS PARA DOMO")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=HYPERLINK("https://leilaoonline.net/index.php/lote/detalhe/326266", "055")</f>
      </c>
      <c r="B57" s="4" t="s">
        <f>=HYPERLINK("https://leilaoonline.net/index.php/lote/detalhe/326266", "CADEIRA DE RODAS SEM USO RECLINÁVEL ALUMINIO DOBRÁVEL MOD. D700 BELAMED - TAMANHO 44 ( COM AVARIA/AMASSADA)")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=HYPERLINK("https://leilaoonline.net/index.php/lote/detalhe/326249", "058")</f>
      </c>
      <c r="B58" s="4" t="s">
        <f>=HYPERLINK("https://leilaoonline.net/index.php/lote/detalhe/326249", " (SUCATA) 02 UN. AR CONDICIONADO")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=HYPERLINK("https://leilaoonline.net/index.php/lote/detalhe/326248", "062")</f>
      </c>
      <c r="B59" s="4" t="s">
        <f>=HYPERLINK("https://leilaoonline.net/index.php/lote/detalhe/326248", " 01 UN. FRENTE DE CAMINHÃO VOLVO")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=HYPERLINK("https://leilaoonline.net/index.php/lote/detalhe/326255", "065")</f>
      </c>
      <c r="B60" s="4" t="s">
        <f>=HYPERLINK("https://leilaoonline.net/index.php/lote/detalhe/326255", " 01 UN. BARRA DE DIREÇÃO DE CAMINHÃO ( COD. PO3495)")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220,00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=HYPERLINK("https://leilaoonline.net/index.php/lote/detalhe/326250", "067")</f>
      </c>
      <c r="B61" s="4" t="s">
        <f>=HYPERLINK("https://leilaoonline.net/index.php/lote/detalhe/326250", "(SUCATA) - CHURRASQUEIRA GIRATÓRIA PARA COSTELÃO MARCA ZORZINCO COM MOTOR BI VOLT")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=HYPERLINK("https://leilaoonline.net/index.php/lote/detalhe/326261", "070")</f>
      </c>
      <c r="B62" s="4" t="s">
        <f>=HYPERLINK("https://leilaoonline.net/index.php/lote/detalhe/326261", "LOTE COM ITENS DIVERSOS - 6 KITS DE VÁVULAS (CAMINHÃO VOLVO)/ROLAMENTOS/PEÇAS ACESSÓRIOS/COMPRESSOR DE AR EOUTROS - NO ESTADO")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990,00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=HYPERLINK("https://leilaoonline.net/index.php/lote/detalhe/326262", "071")</f>
      </c>
      <c r="B63" s="4" t="s">
        <f>=HYPERLINK("https://leilaoonline.net/index.php/lote/detalhe/326262", "LOTE COM ITENS DIVERSOS - APROX. 70 UN. CONTROLE REMOTO/1 UN. CLIMATIZADOR/01 UN. PANELA DE PRESSÃO/02 UN. JOGOS DE TAPETES DE CAMINHÃO E OUTROS ( SEM GARANTIA)")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=HYPERLINK("https://leilaoonline.net/index.php/lote/detalhe/326263", "072")</f>
      </c>
      <c r="B64" s="4" t="s">
        <f>=HYPERLINK("https://leilaoonline.net/index.php/lote/detalhe/326263", "LOTE COM ITENS DIVERSOS - APROX. UN. 95 FILTROS AUTOMOTIVO/ 01 UN CILINDRO/02 UN. JODOS DE JUNTA/ APROX. 40 KGS DE PRESILHAS - SEM GARANTIA")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=HYPERLINK("https://leilaoonline.net/index.php/lote/detalhe/326264", "073")</f>
      </c>
      <c r="B65" s="4" t="s">
        <f>=HYPERLINK("https://leilaoonline.net/index.php/lote/detalhe/326264", "APROX. 60 JOGOS DE CORTINAS ANTI CHAMAS - SEM GARANTIA")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=HYPERLINK("https://leilaoonline.net/index.php/lote/detalhe/326216", "075")</f>
      </c>
      <c r="B66" s="4" t="s">
        <f>=HYPERLINK("https://leilaoonline.net/index.php/lote/detalhe/326216", "LOTE DE PEÇAS PARA CADEIRAS DE ESCRITÓRIO")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=HYPERLINK("https://leilaoonline.net/index.php/lote/detalhe/326208", "1000")</f>
      </c>
      <c r="B67" s="4" t="s">
        <f>=HYPERLINK("https://leilaoonline.net/index.php/lote/detalhe/326208", " Caixa 12 unidades - Vinho Peninsula Single Vineyard Syrah  2021")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=HYPERLINK("https://leilaoonline.net/index.php/lote/detalhe/326268", "1001")</f>
      </c>
      <c r="B68" s="4" t="s">
        <f>=HYPERLINK("https://leilaoonline.net/index.php/lote/detalhe/326268", " Caixa 12 unidades - Vinho Peninsula Single Vineyard Syrah  2021")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=HYPERLINK("https://leilaoonline.net/index.php/lote/detalhe/326269", "1002")</f>
      </c>
      <c r="B69" s="4" t="s">
        <f>=HYPERLINK("https://leilaoonline.net/index.php/lote/detalhe/326269", " Caixa 12 unidades - Vinho Peninsula Single Vineyard Syrah  2021")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=HYPERLINK("https://leilaoonline.net/index.php/lote/detalhe/326270", "1003")</f>
      </c>
      <c r="B70" s="4" t="s">
        <f>=HYPERLINK("https://leilaoonline.net/index.php/lote/detalhe/326270", " Caixa 12 unidades - Vinho Peninsula Single Vineyard Syrah  2021")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=HYPERLINK("https://leilaoonline.net/index.php/lote/detalhe/326271", "1004")</f>
      </c>
      <c r="B71" s="4" t="s">
        <f>=HYPERLINK("https://leilaoonline.net/index.php/lote/detalhe/326271", " Caixa 12 unidades - Vinho Peninsula Single Vineyard Syrah  2021")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=HYPERLINK("https://leilaoonline.net/index.php/lote/detalhe/326272", "1005")</f>
      </c>
      <c r="B72" s="4" t="s">
        <f>=HYPERLINK("https://leilaoonline.net/index.php/lote/detalhe/326272", " Caixa 12 unidades - Vinho Peninsula Single Vineyard Syrah  2021")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=HYPERLINK("https://leilaoonline.net/index.php/lote/detalhe/326273", "1006")</f>
      </c>
      <c r="B73" s="4" t="s">
        <f>=HYPERLINK("https://leilaoonline.net/index.php/lote/detalhe/326273", " Caixa 12 unidades - Vinho Peninsula Single Vineyard Syrah  2021")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=HYPERLINK("https://leilaoonline.net/index.php/lote/detalhe/326229", "1008")</f>
      </c>
      <c r="B74" s="4" t="s">
        <f>=HYPERLINK("https://leilaoonline.net/index.php/lote/detalhe/326229", " Caixa 12 unidades - Vinho Peninsula Single Vineyard Syrah  2021")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=HYPERLINK("https://leilaoonline.net/index.php/lote/detalhe/326228", "1009")</f>
      </c>
      <c r="B75" s="4" t="s">
        <f>=HYPERLINK("https://leilaoonline.net/index.php/lote/detalhe/326228", " Caixa 12 unidades - Vinho Peninsula Single Vineyard Syrah  2021")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=HYPERLINK("https://leilaoonline.net/index.php/lote/detalhe/326231", "1083")</f>
      </c>
      <c r="B76" s="4" t="s">
        <f>=HYPERLINK("https://leilaoonline.net/index.php/lote/detalhe/326231", " Caixa 12 unidades - Vinho Peninsula Single Vineyard Syrah  2021")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=HYPERLINK("https://leilaoonline.net/index.php/lote/detalhe/326232", "1085")</f>
      </c>
      <c r="B77" s="4" t="s">
        <f>=HYPERLINK("https://leilaoonline.net/index.php/lote/detalhe/326232", " Caixa 12 unidades - Vinho Peninsula Single Vineyard Syrah  2021")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=HYPERLINK("https://leilaoonline.net/index.php/lote/detalhe/326230", "1086")</f>
      </c>
      <c r="B78" s="4" t="s">
        <f>=HYPERLINK("https://leilaoonline.net/index.php/lote/detalhe/326230", " Caixa 12 unidades - Vinho Peninsula Single Vineyard Syrah  2021")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2026-04-02T04:13:40.00Z</dcterms:created>
  <dc:creator>Tellks Tecnologia</dc:creator>
  <cp:revision>0</cp:revision>
</cp:coreProperties>
</file>